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480" yWindow="120" windowWidth="8505" windowHeight="453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4519"/>
</workbook>
</file>

<file path=xl/calcChain.xml><?xml version="1.0" encoding="utf-8"?>
<calcChain xmlns="http://schemas.openxmlformats.org/spreadsheetml/2006/main">
  <c r="F4" i="1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3"/>
</calcChain>
</file>

<file path=xl/sharedStrings.xml><?xml version="1.0" encoding="utf-8"?>
<sst xmlns="http://schemas.openxmlformats.org/spreadsheetml/2006/main" count="410" uniqueCount="262">
  <si>
    <t>社会信用代码（纳税人识别号）</t>
  </si>
  <si>
    <t>纳税人名称</t>
  </si>
  <si>
    <t>纳税人状态</t>
  </si>
  <si>
    <t>法定代表人姓名</t>
  </si>
  <si>
    <t>法定代表人身份证件类型</t>
  </si>
  <si>
    <t>法定代表人身份证号码</t>
  </si>
  <si>
    <t>生产经营地址</t>
  </si>
  <si>
    <t>93230826MA19C9DW1E</t>
  </si>
  <si>
    <t>桦川县久江农副产品种植专业合作社</t>
  </si>
  <si>
    <t>非正常</t>
  </si>
  <si>
    <t>赵海杰</t>
  </si>
  <si>
    <t>居民身份证</t>
  </si>
  <si>
    <t>桦川县四马架镇民乐村长兴屯</t>
  </si>
  <si>
    <t>93230826MA18YCW24G</t>
  </si>
  <si>
    <t>桦川县国兴志华农副产品种植专业合作社</t>
  </si>
  <si>
    <t>王志华</t>
  </si>
  <si>
    <t>桦川县横头山镇国兴村</t>
  </si>
  <si>
    <t>93230826MA199H1F1F</t>
  </si>
  <si>
    <t>桦川县砚方农产品种植专业合作社</t>
  </si>
  <si>
    <t>徐砚方</t>
  </si>
  <si>
    <t>桦川县横头山镇东朝阳村</t>
  </si>
  <si>
    <t>932308263333537790</t>
  </si>
  <si>
    <t>桦川县龙腾玉米农民专业合作社</t>
  </si>
  <si>
    <t>崔广军</t>
  </si>
  <si>
    <t>桦川县横头山镇新风村</t>
  </si>
  <si>
    <t>93230826090390427L</t>
  </si>
  <si>
    <t>桦川县万顺农副产品农民专业合作社</t>
  </si>
  <si>
    <t>李长胜</t>
  </si>
  <si>
    <t>桦川县四马架镇新兴村龙胜屯</t>
  </si>
  <si>
    <t>93230826MA196CA49L</t>
  </si>
  <si>
    <t>桦川县恒德农机专业合作社</t>
  </si>
  <si>
    <t>杨海友</t>
  </si>
  <si>
    <t>桦川县横头山镇恒德村</t>
  </si>
  <si>
    <t>91231014HCXGSJH189</t>
  </si>
  <si>
    <t>桦川县嘉合富玉米种植农民专业合作社</t>
  </si>
  <si>
    <t>迟乐祥</t>
  </si>
  <si>
    <t>桦川县四马架镇兴胜村龙胜屯</t>
  </si>
  <si>
    <t>93230826MA18YFRQ75</t>
  </si>
  <si>
    <t>桦川县青龙腾飞农作物种植专业合作社</t>
  </si>
  <si>
    <t>寇玉龙</t>
  </si>
  <si>
    <t>桦川县横头山镇日升村新风屯</t>
  </si>
  <si>
    <t>91231008HCXGSJH183</t>
  </si>
  <si>
    <t>桦川县田旭农副产品农民专业合作社</t>
  </si>
  <si>
    <t>田金福</t>
  </si>
  <si>
    <t>桦川县四马架乡宝山村巨宝屯</t>
  </si>
  <si>
    <t>91231051HCXGSJH226</t>
  </si>
  <si>
    <t>桦川县拓展农副产品种植专业合作社</t>
  </si>
  <si>
    <t>王士林</t>
  </si>
  <si>
    <t>桦川县四马架镇六合村长征屯</t>
  </si>
  <si>
    <t>932308260989984611</t>
  </si>
  <si>
    <t>桦川县新福玉米专业合作社</t>
  </si>
  <si>
    <t>宋国林</t>
  </si>
  <si>
    <t>黑龙江省佳木斯市桦川县横头山镇日升村</t>
  </si>
  <si>
    <t>93230826MA1B2BLH24</t>
  </si>
  <si>
    <t>桦川县宇辉菇娘种植专业合作社</t>
  </si>
  <si>
    <t>丁宇辉</t>
  </si>
  <si>
    <t>桦川县横头山镇西朝阳村</t>
  </si>
  <si>
    <t>91230968HCXGSJH143</t>
  </si>
  <si>
    <t>桦川县佳阳特色养殖农民专业合作社</t>
  </si>
  <si>
    <t>李佳阳</t>
  </si>
  <si>
    <t>93230826097448361H</t>
  </si>
  <si>
    <t>桦川县恒德农副产品农民专业合作社</t>
  </si>
  <si>
    <t>93230826MA1BAHP5XM</t>
  </si>
  <si>
    <t>桦川县博远农产品品种种植专业合作社</t>
  </si>
  <si>
    <t>于庆龙</t>
  </si>
  <si>
    <t>桦川县四马架乡民乐村北一街</t>
  </si>
  <si>
    <t>93230826MA1956959W</t>
  </si>
  <si>
    <t>桦川县博旺农产品专业合作社</t>
  </si>
  <si>
    <t>廉守发</t>
  </si>
  <si>
    <t>桦川县横头山镇东朝阳村安乐屯</t>
  </si>
  <si>
    <t>93230826MA18YP894M</t>
  </si>
  <si>
    <t>桦川县播通农副产品农民专业合作社</t>
  </si>
  <si>
    <t>于凤林</t>
  </si>
  <si>
    <t>桦川县四马架镇永胜村</t>
  </si>
  <si>
    <t>91230826MA18YE2P7G</t>
  </si>
  <si>
    <t>桦川县金丰种业有限公司</t>
  </si>
  <si>
    <t>佟铁石</t>
  </si>
  <si>
    <t>桦川县悦来镇团结街农资大市场</t>
  </si>
  <si>
    <t>91230826695241117R</t>
  </si>
  <si>
    <t>桦川县金丰农资有限公司</t>
  </si>
  <si>
    <t>严春梅</t>
  </si>
  <si>
    <t>黑龙江省佳木斯市桦川县悦来镇农资大市场一楼</t>
  </si>
  <si>
    <t>91230826MA19KCA7XG</t>
  </si>
  <si>
    <t>桦川县博源农资有限公司</t>
  </si>
  <si>
    <t>佟贵军</t>
  </si>
  <si>
    <t>桦川县悦来镇团结街农资大市场(南数12门)</t>
  </si>
  <si>
    <t>9123082670266504X8</t>
  </si>
  <si>
    <t>桦川县农业生产资料有限公司</t>
  </si>
  <si>
    <t>黑龙江省佳木斯市桦川县悦来镇</t>
  </si>
  <si>
    <t>93233002MA18Y0175U</t>
  </si>
  <si>
    <t>黑龙江红兴隆农垦长青生猪养殖农民专业合作社</t>
  </si>
  <si>
    <t>张伟东</t>
  </si>
  <si>
    <t>黑龙江省佳木斯市桦川县宝山农场六队畜牧小区G栋</t>
  </si>
  <si>
    <t>91233002MA18WWHE0F</t>
  </si>
  <si>
    <t>黑龙江红兴隆农垦川江农业生产资料有限公司</t>
  </si>
  <si>
    <t>侯青山</t>
  </si>
  <si>
    <t>黑龙江省佳木斯市桦川县</t>
  </si>
  <si>
    <t>91230958HCXGSJH133</t>
  </si>
  <si>
    <t>桦川县长清农副产品农民专业合作社</t>
  </si>
  <si>
    <t>崔长清</t>
  </si>
  <si>
    <t>桦川县东河乡东方红村</t>
  </si>
  <si>
    <t>91230890HCXGSJHZ65</t>
  </si>
  <si>
    <t>桦川县博恺玉米农民专业合作社</t>
  </si>
  <si>
    <t>曹殿宝</t>
  </si>
  <si>
    <t>桦川县梨丰乡黎明村</t>
  </si>
  <si>
    <t>93230826093027367A</t>
  </si>
  <si>
    <t>桦川县长江农副产品农民专业合作社</t>
  </si>
  <si>
    <t>刘长江</t>
  </si>
  <si>
    <t>桦川县新城镇玉丰村</t>
  </si>
  <si>
    <t>91230863HCXGSJHZ38</t>
  </si>
  <si>
    <t>桦川县成功畜牧养殖农民专业合作社</t>
  </si>
  <si>
    <t>孙志诚</t>
  </si>
  <si>
    <t>桦川县新城镇东宝山村</t>
  </si>
  <si>
    <t>91230956HCXGSJH131</t>
  </si>
  <si>
    <t>桦川县传文玉米专业合作社</t>
  </si>
  <si>
    <t>祝传文</t>
  </si>
  <si>
    <t>黑龙江省佳木斯市桦川县东河乡兴国村富民屯</t>
  </si>
  <si>
    <t>93230826090366363T</t>
  </si>
  <si>
    <t>桦川县创新农副产品农民专业合作社</t>
  </si>
  <si>
    <t>林雪峰</t>
  </si>
  <si>
    <t>桦川县新城镇古城村</t>
  </si>
  <si>
    <t>93230826MA18YL4C26</t>
  </si>
  <si>
    <t>桦川县春合水稻专业合作社</t>
  </si>
  <si>
    <t>李存</t>
  </si>
  <si>
    <t>桦川县东河乡九阳村</t>
  </si>
  <si>
    <t>93230826MA18X7G82G</t>
  </si>
  <si>
    <t>桦川县东大肉驴养殖农民专业合作社</t>
  </si>
  <si>
    <t>刘国峰</t>
  </si>
  <si>
    <t>桦川县东河乡兴安村渔业屯</t>
  </si>
  <si>
    <t>91231039HCXGSJH214</t>
  </si>
  <si>
    <t>桦川县东来顺农副产品农民专业合作社</t>
  </si>
  <si>
    <t>杜林</t>
  </si>
  <si>
    <t>桦川县梨丰乡西昌村</t>
  </si>
  <si>
    <t>93230826MA18WURG5X</t>
  </si>
  <si>
    <t>桦川县丰顺水稻专业合作社</t>
  </si>
  <si>
    <t>陈雪莲</t>
  </si>
  <si>
    <t>桦川县新城镇中胜村增仁屯</t>
  </si>
  <si>
    <t>91230989HCXGSJH164</t>
  </si>
  <si>
    <t>桦川县广大水稻农民专业合作社</t>
  </si>
  <si>
    <t>刘建国</t>
  </si>
  <si>
    <t>桦川县新城镇协胜村</t>
  </si>
  <si>
    <t>93230826MA18YAW10L</t>
  </si>
  <si>
    <t>桦川县合众玉米农民专业合作社</t>
  </si>
  <si>
    <t>王运东</t>
  </si>
  <si>
    <t>桦川县梨丰乡南林村兴业屯</t>
  </si>
  <si>
    <t>93230826MA19B7508K</t>
  </si>
  <si>
    <t>桦川县和忠水稻种植专业合作社</t>
  </si>
  <si>
    <t>沈红辰</t>
  </si>
  <si>
    <t>桦川县东河乡兴国村</t>
  </si>
  <si>
    <t>91230903HCXGSJHZ78</t>
  </si>
  <si>
    <t>桦川县恒达水稻农民专业合作社</t>
  </si>
  <si>
    <t>王万林</t>
  </si>
  <si>
    <t>黑龙江省佳木斯市桦川县梨丰乡东兴村</t>
  </si>
  <si>
    <t>91230980HCXGSJH155</t>
  </si>
  <si>
    <t>桦川县红彬畜牧养殖农民专业合作社</t>
  </si>
  <si>
    <t>张红彬</t>
  </si>
  <si>
    <t>93230826MA199K7G6G</t>
  </si>
  <si>
    <t>桦川县嘉沃水稻种植专业合作社</t>
  </si>
  <si>
    <t>韩志库</t>
  </si>
  <si>
    <t>桦川县新城镇同力村</t>
  </si>
  <si>
    <t>93230826MA19GDKA9J</t>
  </si>
  <si>
    <t>桦川县金宝水稻种植专业合作社</t>
  </si>
  <si>
    <t>王宝超</t>
  </si>
  <si>
    <t>91230946HCXGSJH121</t>
  </si>
  <si>
    <t>桦川县金伟食用菌农民专业合作社</t>
  </si>
  <si>
    <t>李金伟</t>
  </si>
  <si>
    <t>桦川县梨丰乡东兴村</t>
  </si>
  <si>
    <t>93230826MA18X1YB51</t>
  </si>
  <si>
    <t>桦川县金源农副产品种植专业合作社</t>
  </si>
  <si>
    <t>鲍龙伟</t>
  </si>
  <si>
    <t>91230847HCXGSJHZ22</t>
  </si>
  <si>
    <t>桦川县聚丰水稻专业合作社</t>
  </si>
  <si>
    <t>辛德财</t>
  </si>
  <si>
    <t>桦川县新城镇中伏村</t>
  </si>
  <si>
    <t>93230826325860690R</t>
  </si>
  <si>
    <t>桦川县洪峰水稻农民专业合作社</t>
  </si>
  <si>
    <t>李洪峰</t>
  </si>
  <si>
    <t>桦川县新城镇中胜村</t>
  </si>
  <si>
    <t>91230826052881655K</t>
  </si>
  <si>
    <t>桦川县华丰农资有限公司</t>
  </si>
  <si>
    <t>付斌</t>
  </si>
  <si>
    <t>912308267778663482</t>
  </si>
  <si>
    <t>桦川县华英米业有限公司</t>
  </si>
  <si>
    <t>于炳政</t>
  </si>
  <si>
    <t>桦川县梨丰乡梨树村</t>
  </si>
  <si>
    <t>91230826569899700C</t>
  </si>
  <si>
    <t>桦川县金田经贸有限公司</t>
  </si>
  <si>
    <t>付延程</t>
  </si>
  <si>
    <t>93230826333354368C</t>
  </si>
  <si>
    <t>桦川县鑫东方农副产品农民专业合作社</t>
  </si>
  <si>
    <t>田喜军</t>
  </si>
  <si>
    <t>桦川县新城镇东方村</t>
  </si>
  <si>
    <t>91230884HCXGSJHZ59</t>
  </si>
  <si>
    <t>桦川县永安水稻专业合作社</t>
  </si>
  <si>
    <t>胡百强</t>
  </si>
  <si>
    <t>黑龙江省佳木斯市桦川县新城镇同力村</t>
  </si>
  <si>
    <t>91230897HCXGSJHZ72</t>
  </si>
  <si>
    <t>桦川县九阳二手车交易有限公司</t>
  </si>
  <si>
    <t>李立兴</t>
  </si>
  <si>
    <t>黑龙江省佳木斯市桦川县东河乡东方家园小区2单元102室</t>
  </si>
  <si>
    <t>91231031HCXGSJH206</t>
  </si>
  <si>
    <t>桦川县丰收水稻专业合作社</t>
  </si>
  <si>
    <t>刘文发</t>
  </si>
  <si>
    <t>黑龙江省佳木斯市桦川县东河乡东河村</t>
  </si>
  <si>
    <t>91230999HCXGSJH174</t>
  </si>
  <si>
    <t>桦川县隆鼎米业有限公司</t>
  </si>
  <si>
    <t>桦川县东河东河村</t>
  </si>
  <si>
    <t>91230920HCXGSJHZ95</t>
  </si>
  <si>
    <t>桦川县双珠米业有限公司</t>
  </si>
  <si>
    <t>申海青</t>
  </si>
  <si>
    <t>黑龙江省佳木斯市桦川县新城镇增仁村</t>
  </si>
  <si>
    <t>93230826684855244Y</t>
  </si>
  <si>
    <t>桦川县岩顺香谷专业合作社</t>
  </si>
  <si>
    <t>吴岩顺</t>
  </si>
  <si>
    <t>黑龙江省佳木斯市桦川县梨丰乡繁荣村</t>
  </si>
  <si>
    <t>93230826MA19BLNB0L</t>
  </si>
  <si>
    <t>桦川县财军水稻种植专业合作社</t>
  </si>
  <si>
    <t>尹财军</t>
  </si>
  <si>
    <t>91230972HCXGSJH147</t>
  </si>
  <si>
    <t>桦川县志胜养殖农民专业合作社</t>
  </si>
  <si>
    <t>张志山</t>
  </si>
  <si>
    <t>桦川县东河乡东河村</t>
  </si>
  <si>
    <t>91230979HCXGSJH154</t>
  </si>
  <si>
    <t>桦川县佳兴农副产品专业合作社</t>
  </si>
  <si>
    <t>匡强</t>
  </si>
  <si>
    <t>91230861HCXGSJHZ36</t>
  </si>
  <si>
    <t>桦川县丰收棚业有限公司</t>
  </si>
  <si>
    <t>唐志斌</t>
  </si>
  <si>
    <t>黑龙江省佳木斯市桦川县梨丰乡梨树村</t>
  </si>
  <si>
    <t>91230992HCXGSJH167</t>
  </si>
  <si>
    <t>桦川县丰源农资有限公司</t>
  </si>
  <si>
    <t>佟文学</t>
  </si>
  <si>
    <t>黑龙江省佳木斯市桦川县东河乡九阳村</t>
  </si>
  <si>
    <t>91231053HCXGSJH228</t>
  </si>
  <si>
    <t>桦川县宏远牧业有限公司</t>
  </si>
  <si>
    <t>唐立军</t>
  </si>
  <si>
    <t>黑龙江省佳木斯市桦川县东河乡东宏村</t>
  </si>
  <si>
    <t>93230826061750948H</t>
  </si>
  <si>
    <t>桦川县新立玉米专业合作社</t>
  </si>
  <si>
    <t>郝建立</t>
  </si>
  <si>
    <t>黑龙江省佳木斯市桦川县新城镇中伏村</t>
  </si>
  <si>
    <t>91230826325838733B</t>
  </si>
  <si>
    <t>桦川县润丰经贸有限公司</t>
  </si>
  <si>
    <t>付兴达</t>
  </si>
  <si>
    <t>932308266952147174</t>
  </si>
  <si>
    <t>桦川县润豐玉米专业合作社</t>
  </si>
  <si>
    <t>刘玉宝</t>
  </si>
  <si>
    <t>91230991HCXGSJH166</t>
  </si>
  <si>
    <t>桦川县鸿图家庭农场</t>
  </si>
  <si>
    <t>盛艳库</t>
  </si>
  <si>
    <t>桦川县梨丰乡南林村</t>
  </si>
  <si>
    <t>91231052HCXGSJH227</t>
  </si>
  <si>
    <t>桦川县乌龙农业科技发展有限公司</t>
  </si>
  <si>
    <t>曲景祥</t>
  </si>
  <si>
    <t>桦川县新城镇乌龙村</t>
  </si>
  <si>
    <t>91230887HCXGSJHZ62</t>
  </si>
  <si>
    <t>黑龙江万谷米业有限公司</t>
  </si>
  <si>
    <t>李宝秋</t>
  </si>
  <si>
    <t>912308260691619022</t>
  </si>
  <si>
    <t>佳木斯金田一季经贸有限公司</t>
  </si>
  <si>
    <t>付延福</t>
  </si>
  <si>
    <t>国家税务总局桦川县税务局2019年4月非正常户认定名单</t>
    <phoneticPr fontId="18" type="noConversion"/>
  </si>
</sst>
</file>

<file path=xl/styles.xml><?xml version="1.0" encoding="utf-8"?>
<styleSheet xmlns="http://schemas.openxmlformats.org/spreadsheetml/2006/main">
  <fonts count="21">
    <font>
      <sz val="9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5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4">
    <xf numFmtId="0" fontId="19" fillId="0" borderId="0" xfId="0" applyFont="1" applyAlignment="1"/>
    <xf numFmtId="0" fontId="19" fillId="0" borderId="0" xfId="0" applyFont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36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3">
          <cell r="D3" t="str">
            <v>230826196608162217</v>
          </cell>
        </row>
        <row r="4">
          <cell r="D4" t="str">
            <v>230826197404142833</v>
          </cell>
        </row>
        <row r="5">
          <cell r="D5" t="str">
            <v>230826197608162852</v>
          </cell>
        </row>
        <row r="6">
          <cell r="D6" t="str">
            <v>230826197102072833</v>
          </cell>
        </row>
        <row r="7">
          <cell r="D7" t="str">
            <v>230826197009072417</v>
          </cell>
        </row>
        <row r="8">
          <cell r="D8" t="str">
            <v>230826197208082837</v>
          </cell>
        </row>
        <row r="9">
          <cell r="D9" t="str">
            <v>230826196704112412</v>
          </cell>
        </row>
        <row r="10">
          <cell r="D10" t="str">
            <v>230826197510062810</v>
          </cell>
        </row>
        <row r="11">
          <cell r="D11" t="str">
            <v>230826197102192413</v>
          </cell>
        </row>
        <row r="12">
          <cell r="D12" t="str">
            <v>230826197609232218</v>
          </cell>
        </row>
        <row r="13">
          <cell r="D13" t="str">
            <v>23082619711002281X</v>
          </cell>
        </row>
        <row r="14">
          <cell r="D14" t="str">
            <v>230826197801152832</v>
          </cell>
        </row>
        <row r="15">
          <cell r="D15" t="str">
            <v>230826198005247034</v>
          </cell>
        </row>
        <row r="16">
          <cell r="D16" t="str">
            <v>23082619680322281X</v>
          </cell>
        </row>
        <row r="17">
          <cell r="D17" t="str">
            <v>230826198204142219</v>
          </cell>
        </row>
        <row r="18">
          <cell r="D18" t="str">
            <v>230826197506202817</v>
          </cell>
        </row>
        <row r="19">
          <cell r="D19" t="str">
            <v>230826198102192418</v>
          </cell>
        </row>
        <row r="20">
          <cell r="D20" t="str">
            <v>23082619781029703X</v>
          </cell>
        </row>
        <row r="21">
          <cell r="D21" t="str">
            <v>23082619780616084X</v>
          </cell>
        </row>
        <row r="22">
          <cell r="D22" t="str">
            <v>230826195705070619</v>
          </cell>
        </row>
        <row r="23">
          <cell r="D23" t="str">
            <v>230826195705070619</v>
          </cell>
        </row>
        <row r="24">
          <cell r="D24" t="str">
            <v>232700196207090630</v>
          </cell>
        </row>
        <row r="25">
          <cell r="D25" t="str">
            <v>230826196712043322</v>
          </cell>
        </row>
        <row r="26">
          <cell r="D26" t="str">
            <v>230826197502211417</v>
          </cell>
        </row>
        <row r="27">
          <cell r="D27" t="str">
            <v>230826198212291230</v>
          </cell>
        </row>
        <row r="28">
          <cell r="D28" t="str">
            <v>230826196808071010</v>
          </cell>
        </row>
        <row r="29">
          <cell r="D29" t="str">
            <v>23082619700902081X</v>
          </cell>
        </row>
        <row r="30">
          <cell r="D30" t="str">
            <v>230826196710301412</v>
          </cell>
        </row>
        <row r="31">
          <cell r="D31" t="str">
            <v>23082619800122103X</v>
          </cell>
        </row>
        <row r="32">
          <cell r="D32" t="str">
            <v>230826197705151434</v>
          </cell>
        </row>
        <row r="33">
          <cell r="D33" t="str">
            <v>230521198010252358</v>
          </cell>
        </row>
        <row r="34">
          <cell r="D34" t="str">
            <v>230826196901011215</v>
          </cell>
        </row>
        <row r="35">
          <cell r="D35" t="str">
            <v>230802197903060321</v>
          </cell>
        </row>
        <row r="36">
          <cell r="D36" t="str">
            <v>23082619760120081X</v>
          </cell>
        </row>
        <row r="37">
          <cell r="D37" t="str">
            <v>230826197211181211</v>
          </cell>
        </row>
        <row r="38">
          <cell r="D38" t="str">
            <v>230826198103151415</v>
          </cell>
        </row>
        <row r="39">
          <cell r="D39" t="str">
            <v>230826196712211218</v>
          </cell>
        </row>
        <row r="40">
          <cell r="D40" t="str">
            <v>230826198201231013</v>
          </cell>
        </row>
        <row r="41">
          <cell r="D41" t="str">
            <v>230826198307221016</v>
          </cell>
        </row>
        <row r="42">
          <cell r="D42" t="str">
            <v>230826198410171416</v>
          </cell>
        </row>
        <row r="43">
          <cell r="D43" t="str">
            <v>230826197709031229</v>
          </cell>
        </row>
        <row r="44">
          <cell r="D44" t="str">
            <v>230826199104281013</v>
          </cell>
        </row>
        <row r="45">
          <cell r="D45" t="str">
            <v>230826198208280811</v>
          </cell>
        </row>
        <row r="46">
          <cell r="D46" t="str">
            <v>230826197906050832</v>
          </cell>
        </row>
        <row r="47">
          <cell r="D47" t="str">
            <v>230826198402200213</v>
          </cell>
        </row>
        <row r="48">
          <cell r="D48" t="str">
            <v>231027196303252215</v>
          </cell>
        </row>
        <row r="49">
          <cell r="D49" t="str">
            <v>230826196201050811</v>
          </cell>
        </row>
        <row r="50">
          <cell r="D50" t="str">
            <v>230826198111150818</v>
          </cell>
        </row>
        <row r="51">
          <cell r="D51" t="str">
            <v>230826198705041010</v>
          </cell>
        </row>
        <row r="52">
          <cell r="D52" t="str">
            <v>230826198201031433</v>
          </cell>
        </row>
        <row r="53">
          <cell r="D53" t="str">
            <v>230826197004281439</v>
          </cell>
        </row>
        <row r="54">
          <cell r="D54" t="str">
            <v>230826198201031433</v>
          </cell>
        </row>
        <row r="55">
          <cell r="D55" t="str">
            <v>23082619840304104X</v>
          </cell>
        </row>
        <row r="56">
          <cell r="D56" t="str">
            <v>230826730315121</v>
          </cell>
        </row>
        <row r="57">
          <cell r="D57" t="str">
            <v>230826195811241434</v>
          </cell>
        </row>
        <row r="58">
          <cell r="D58" t="str">
            <v>230826196803151417</v>
          </cell>
        </row>
        <row r="59">
          <cell r="D59" t="str">
            <v>230826197502261414</v>
          </cell>
        </row>
        <row r="60">
          <cell r="D60" t="str">
            <v>23082619750727023X</v>
          </cell>
        </row>
        <row r="61">
          <cell r="D61" t="str">
            <v>230826197711300037</v>
          </cell>
        </row>
        <row r="62">
          <cell r="D62" t="str">
            <v>230521197202280615</v>
          </cell>
        </row>
        <row r="63">
          <cell r="D63" t="str">
            <v>230826198003030819</v>
          </cell>
        </row>
        <row r="64">
          <cell r="D64" t="str">
            <v>230826197410090224</v>
          </cell>
        </row>
        <row r="65">
          <cell r="D65" t="str">
            <v>230826197506211430</v>
          </cell>
        </row>
        <row r="66">
          <cell r="D66" t="str">
            <v>230826196706171213</v>
          </cell>
        </row>
        <row r="67">
          <cell r="D67" t="str">
            <v>230826196901120833</v>
          </cell>
        </row>
        <row r="68">
          <cell r="D68" t="str">
            <v>230826197905230233</v>
          </cell>
        </row>
        <row r="69">
          <cell r="D69" t="str">
            <v>230826196801030814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G69"/>
  <sheetViews>
    <sheetView tabSelected="1" workbookViewId="0">
      <selection activeCell="E7" sqref="E7"/>
    </sheetView>
  </sheetViews>
  <sheetFormatPr defaultRowHeight="11.25"/>
  <cols>
    <col min="1" max="1" width="32.83203125" style="1" bestFit="1" customWidth="1"/>
    <col min="2" max="2" width="37.33203125" style="1" bestFit="1" customWidth="1"/>
    <col min="3" max="3" width="12.1640625" style="1" bestFit="1" customWidth="1"/>
    <col min="4" max="4" width="16.83203125" style="1" bestFit="1" customWidth="1"/>
    <col min="5" max="5" width="26" style="1" bestFit="1" customWidth="1"/>
    <col min="6" max="6" width="23.6640625" style="1" customWidth="1"/>
    <col min="7" max="7" width="37.33203125" style="1" bestFit="1" customWidth="1"/>
    <col min="8" max="16384" width="9.33203125" style="1"/>
  </cols>
  <sheetData>
    <row r="1" spans="1:7" ht="19.5">
      <c r="A1" s="3" t="s">
        <v>261</v>
      </c>
      <c r="B1" s="3"/>
      <c r="C1" s="3"/>
      <c r="D1" s="3"/>
      <c r="E1" s="3"/>
      <c r="F1" s="3"/>
      <c r="G1" s="3"/>
    </row>
    <row r="2" spans="1:7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</row>
    <row r="3" spans="1:7">
      <c r="A3" s="2" t="s">
        <v>7</v>
      </c>
      <c r="B3" s="2" t="s">
        <v>8</v>
      </c>
      <c r="C3" s="2" t="s">
        <v>9</v>
      </c>
      <c r="D3" s="2" t="s">
        <v>10</v>
      </c>
      <c r="E3" s="2" t="s">
        <v>11</v>
      </c>
      <c r="F3" s="2" t="str">
        <f>REPLACE([1]Sheet1!D3,7,8,"********")</f>
        <v>230826********2217</v>
      </c>
      <c r="G3" s="2" t="s">
        <v>12</v>
      </c>
    </row>
    <row r="4" spans="1:7">
      <c r="A4" s="2" t="s">
        <v>13</v>
      </c>
      <c r="B4" s="2" t="s">
        <v>14</v>
      </c>
      <c r="C4" s="2" t="s">
        <v>9</v>
      </c>
      <c r="D4" s="2" t="s">
        <v>15</v>
      </c>
      <c r="E4" s="2" t="s">
        <v>11</v>
      </c>
      <c r="F4" s="2" t="str">
        <f>REPLACE([1]Sheet1!D4,7,8,"********")</f>
        <v>230826********2833</v>
      </c>
      <c r="G4" s="2" t="s">
        <v>16</v>
      </c>
    </row>
    <row r="5" spans="1:7">
      <c r="A5" s="2" t="s">
        <v>17</v>
      </c>
      <c r="B5" s="2" t="s">
        <v>18</v>
      </c>
      <c r="C5" s="2" t="s">
        <v>9</v>
      </c>
      <c r="D5" s="2" t="s">
        <v>19</v>
      </c>
      <c r="E5" s="2" t="s">
        <v>11</v>
      </c>
      <c r="F5" s="2" t="str">
        <f>REPLACE([1]Sheet1!D5,7,8,"********")</f>
        <v>230826********2852</v>
      </c>
      <c r="G5" s="2" t="s">
        <v>20</v>
      </c>
    </row>
    <row r="6" spans="1:7">
      <c r="A6" s="2" t="s">
        <v>21</v>
      </c>
      <c r="B6" s="2" t="s">
        <v>22</v>
      </c>
      <c r="C6" s="2" t="s">
        <v>9</v>
      </c>
      <c r="D6" s="2" t="s">
        <v>23</v>
      </c>
      <c r="E6" s="2" t="s">
        <v>11</v>
      </c>
      <c r="F6" s="2" t="str">
        <f>REPLACE([1]Sheet1!D6,7,8,"********")</f>
        <v>230826********2833</v>
      </c>
      <c r="G6" s="2" t="s">
        <v>24</v>
      </c>
    </row>
    <row r="7" spans="1:7">
      <c r="A7" s="2" t="s">
        <v>25</v>
      </c>
      <c r="B7" s="2" t="s">
        <v>26</v>
      </c>
      <c r="C7" s="2" t="s">
        <v>9</v>
      </c>
      <c r="D7" s="2" t="s">
        <v>27</v>
      </c>
      <c r="E7" s="2" t="s">
        <v>11</v>
      </c>
      <c r="F7" s="2" t="str">
        <f>REPLACE([1]Sheet1!D7,7,8,"********")</f>
        <v>230826********2417</v>
      </c>
      <c r="G7" s="2" t="s">
        <v>28</v>
      </c>
    </row>
    <row r="8" spans="1:7">
      <c r="A8" s="2" t="s">
        <v>29</v>
      </c>
      <c r="B8" s="2" t="s">
        <v>30</v>
      </c>
      <c r="C8" s="2" t="s">
        <v>9</v>
      </c>
      <c r="D8" s="2" t="s">
        <v>31</v>
      </c>
      <c r="E8" s="2" t="s">
        <v>11</v>
      </c>
      <c r="F8" s="2" t="str">
        <f>REPLACE([1]Sheet1!D8,7,8,"********")</f>
        <v>230826********2837</v>
      </c>
      <c r="G8" s="2" t="s">
        <v>32</v>
      </c>
    </row>
    <row r="9" spans="1:7">
      <c r="A9" s="2" t="s">
        <v>33</v>
      </c>
      <c r="B9" s="2" t="s">
        <v>34</v>
      </c>
      <c r="C9" s="2" t="s">
        <v>9</v>
      </c>
      <c r="D9" s="2" t="s">
        <v>35</v>
      </c>
      <c r="E9" s="2" t="s">
        <v>11</v>
      </c>
      <c r="F9" s="2" t="str">
        <f>REPLACE([1]Sheet1!D9,7,8,"********")</f>
        <v>230826********2412</v>
      </c>
      <c r="G9" s="2" t="s">
        <v>36</v>
      </c>
    </row>
    <row r="10" spans="1:7">
      <c r="A10" s="2" t="s">
        <v>37</v>
      </c>
      <c r="B10" s="2" t="s">
        <v>38</v>
      </c>
      <c r="C10" s="2" t="s">
        <v>9</v>
      </c>
      <c r="D10" s="2" t="s">
        <v>39</v>
      </c>
      <c r="E10" s="2" t="s">
        <v>11</v>
      </c>
      <c r="F10" s="2" t="str">
        <f>REPLACE([1]Sheet1!D10,7,8,"********")</f>
        <v>230826********2810</v>
      </c>
      <c r="G10" s="2" t="s">
        <v>40</v>
      </c>
    </row>
    <row r="11" spans="1:7">
      <c r="A11" s="2" t="s">
        <v>41</v>
      </c>
      <c r="B11" s="2" t="s">
        <v>42</v>
      </c>
      <c r="C11" s="2" t="s">
        <v>9</v>
      </c>
      <c r="D11" s="2" t="s">
        <v>43</v>
      </c>
      <c r="E11" s="2" t="s">
        <v>11</v>
      </c>
      <c r="F11" s="2" t="str">
        <f>REPLACE([1]Sheet1!D11,7,8,"********")</f>
        <v>230826********2413</v>
      </c>
      <c r="G11" s="2" t="s">
        <v>44</v>
      </c>
    </row>
    <row r="12" spans="1:7">
      <c r="A12" s="2" t="s">
        <v>45</v>
      </c>
      <c r="B12" s="2" t="s">
        <v>46</v>
      </c>
      <c r="C12" s="2" t="s">
        <v>9</v>
      </c>
      <c r="D12" s="2" t="s">
        <v>47</v>
      </c>
      <c r="E12" s="2" t="s">
        <v>11</v>
      </c>
      <c r="F12" s="2" t="str">
        <f>REPLACE([1]Sheet1!D12,7,8,"********")</f>
        <v>230826********2218</v>
      </c>
      <c r="G12" s="2" t="s">
        <v>48</v>
      </c>
    </row>
    <row r="13" spans="1:7">
      <c r="A13" s="2" t="s">
        <v>49</v>
      </c>
      <c r="B13" s="2" t="s">
        <v>50</v>
      </c>
      <c r="C13" s="2" t="s">
        <v>9</v>
      </c>
      <c r="D13" s="2" t="s">
        <v>51</v>
      </c>
      <c r="E13" s="2" t="s">
        <v>11</v>
      </c>
      <c r="F13" s="2" t="str">
        <f>REPLACE([1]Sheet1!D13,7,8,"********")</f>
        <v>230826********281X</v>
      </c>
      <c r="G13" s="2" t="s">
        <v>52</v>
      </c>
    </row>
    <row r="14" spans="1:7">
      <c r="A14" s="2" t="s">
        <v>53</v>
      </c>
      <c r="B14" s="2" t="s">
        <v>54</v>
      </c>
      <c r="C14" s="2" t="s">
        <v>9</v>
      </c>
      <c r="D14" s="2" t="s">
        <v>55</v>
      </c>
      <c r="E14" s="2" t="s">
        <v>11</v>
      </c>
      <c r="F14" s="2" t="str">
        <f>REPLACE([1]Sheet1!D14,7,8,"********")</f>
        <v>230826********2832</v>
      </c>
      <c r="G14" s="2" t="s">
        <v>56</v>
      </c>
    </row>
    <row r="15" spans="1:7">
      <c r="A15" s="2" t="s">
        <v>57</v>
      </c>
      <c r="B15" s="2" t="s">
        <v>58</v>
      </c>
      <c r="C15" s="2" t="s">
        <v>9</v>
      </c>
      <c r="D15" s="2" t="s">
        <v>59</v>
      </c>
      <c r="E15" s="2" t="s">
        <v>11</v>
      </c>
      <c r="F15" s="2" t="str">
        <f>REPLACE([1]Sheet1!D15,7,8,"********")</f>
        <v>230826********7034</v>
      </c>
      <c r="G15" s="2" t="s">
        <v>56</v>
      </c>
    </row>
    <row r="16" spans="1:7">
      <c r="A16" s="2" t="s">
        <v>60</v>
      </c>
      <c r="B16" s="2" t="s">
        <v>61</v>
      </c>
      <c r="C16" s="2" t="s">
        <v>9</v>
      </c>
      <c r="D16" s="2" t="s">
        <v>31</v>
      </c>
      <c r="E16" s="2" t="s">
        <v>11</v>
      </c>
      <c r="F16" s="2" t="str">
        <f>REPLACE([1]Sheet1!D16,7,8,"********")</f>
        <v>230826********281X</v>
      </c>
      <c r="G16" s="2" t="s">
        <v>32</v>
      </c>
    </row>
    <row r="17" spans="1:7">
      <c r="A17" s="2" t="s">
        <v>62</v>
      </c>
      <c r="B17" s="2" t="s">
        <v>63</v>
      </c>
      <c r="C17" s="2" t="s">
        <v>9</v>
      </c>
      <c r="D17" s="2" t="s">
        <v>64</v>
      </c>
      <c r="E17" s="2" t="s">
        <v>11</v>
      </c>
      <c r="F17" s="2" t="str">
        <f>REPLACE([1]Sheet1!D17,7,8,"********")</f>
        <v>230826********2219</v>
      </c>
      <c r="G17" s="2" t="s">
        <v>65</v>
      </c>
    </row>
    <row r="18" spans="1:7">
      <c r="A18" s="2" t="s">
        <v>66</v>
      </c>
      <c r="B18" s="2" t="s">
        <v>67</v>
      </c>
      <c r="C18" s="2" t="s">
        <v>9</v>
      </c>
      <c r="D18" s="2" t="s">
        <v>68</v>
      </c>
      <c r="E18" s="2" t="s">
        <v>11</v>
      </c>
      <c r="F18" s="2" t="str">
        <f>REPLACE([1]Sheet1!D18,7,8,"********")</f>
        <v>230826********2817</v>
      </c>
      <c r="G18" s="2" t="s">
        <v>69</v>
      </c>
    </row>
    <row r="19" spans="1:7">
      <c r="A19" s="2" t="s">
        <v>70</v>
      </c>
      <c r="B19" s="2" t="s">
        <v>71</v>
      </c>
      <c r="C19" s="2" t="s">
        <v>9</v>
      </c>
      <c r="D19" s="2" t="s">
        <v>72</v>
      </c>
      <c r="E19" s="2" t="s">
        <v>11</v>
      </c>
      <c r="F19" s="2" t="str">
        <f>REPLACE([1]Sheet1!D19,7,8,"********")</f>
        <v>230826********2418</v>
      </c>
      <c r="G19" s="2" t="s">
        <v>73</v>
      </c>
    </row>
    <row r="20" spans="1:7">
      <c r="A20" s="2" t="s">
        <v>74</v>
      </c>
      <c r="B20" s="2" t="s">
        <v>75</v>
      </c>
      <c r="C20" s="2" t="s">
        <v>9</v>
      </c>
      <c r="D20" s="2" t="s">
        <v>76</v>
      </c>
      <c r="E20" s="2" t="s">
        <v>11</v>
      </c>
      <c r="F20" s="2" t="str">
        <f>REPLACE([1]Sheet1!D20,7,8,"********")</f>
        <v>230826********703X</v>
      </c>
      <c r="G20" s="2" t="s">
        <v>77</v>
      </c>
    </row>
    <row r="21" spans="1:7">
      <c r="A21" s="2" t="s">
        <v>78</v>
      </c>
      <c r="B21" s="2" t="s">
        <v>79</v>
      </c>
      <c r="C21" s="2" t="s">
        <v>9</v>
      </c>
      <c r="D21" s="2" t="s">
        <v>80</v>
      </c>
      <c r="E21" s="2" t="s">
        <v>11</v>
      </c>
      <c r="F21" s="2" t="str">
        <f>REPLACE([1]Sheet1!D21,7,8,"********")</f>
        <v>230826********084X</v>
      </c>
      <c r="G21" s="2" t="s">
        <v>81</v>
      </c>
    </row>
    <row r="22" spans="1:7">
      <c r="A22" s="2" t="s">
        <v>82</v>
      </c>
      <c r="B22" s="2" t="s">
        <v>83</v>
      </c>
      <c r="C22" s="2" t="s">
        <v>9</v>
      </c>
      <c r="D22" s="2" t="s">
        <v>84</v>
      </c>
      <c r="E22" s="2" t="s">
        <v>11</v>
      </c>
      <c r="F22" s="2" t="str">
        <f>REPLACE([1]Sheet1!D22,7,8,"********")</f>
        <v>230826********0619</v>
      </c>
      <c r="G22" s="2" t="s">
        <v>85</v>
      </c>
    </row>
    <row r="23" spans="1:7">
      <c r="A23" s="2" t="s">
        <v>86</v>
      </c>
      <c r="B23" s="2" t="s">
        <v>87</v>
      </c>
      <c r="C23" s="2" t="s">
        <v>9</v>
      </c>
      <c r="D23" s="2" t="s">
        <v>84</v>
      </c>
      <c r="E23" s="2" t="s">
        <v>11</v>
      </c>
      <c r="F23" s="2" t="str">
        <f>REPLACE([1]Sheet1!D23,7,8,"********")</f>
        <v>230826********0619</v>
      </c>
      <c r="G23" s="2" t="s">
        <v>88</v>
      </c>
    </row>
    <row r="24" spans="1:7">
      <c r="A24" s="2" t="s">
        <v>89</v>
      </c>
      <c r="B24" s="2" t="s">
        <v>90</v>
      </c>
      <c r="C24" s="2" t="s">
        <v>9</v>
      </c>
      <c r="D24" s="2" t="s">
        <v>91</v>
      </c>
      <c r="E24" s="2" t="s">
        <v>11</v>
      </c>
      <c r="F24" s="2" t="str">
        <f>REPLACE([1]Sheet1!D24,7,8,"********")</f>
        <v>232700********0630</v>
      </c>
      <c r="G24" s="2" t="s">
        <v>92</v>
      </c>
    </row>
    <row r="25" spans="1:7">
      <c r="A25" s="2" t="s">
        <v>93</v>
      </c>
      <c r="B25" s="2" t="s">
        <v>94</v>
      </c>
      <c r="C25" s="2" t="s">
        <v>9</v>
      </c>
      <c r="D25" s="2" t="s">
        <v>95</v>
      </c>
      <c r="E25" s="2" t="s">
        <v>11</v>
      </c>
      <c r="F25" s="2" t="str">
        <f>REPLACE([1]Sheet1!D25,7,8,"********")</f>
        <v>230826********3322</v>
      </c>
      <c r="G25" s="2" t="s">
        <v>96</v>
      </c>
    </row>
    <row r="26" spans="1:7">
      <c r="A26" s="2" t="s">
        <v>97</v>
      </c>
      <c r="B26" s="2" t="s">
        <v>98</v>
      </c>
      <c r="C26" s="2" t="s">
        <v>9</v>
      </c>
      <c r="D26" s="2" t="s">
        <v>99</v>
      </c>
      <c r="E26" s="2" t="s">
        <v>11</v>
      </c>
      <c r="F26" s="2" t="str">
        <f>REPLACE([1]Sheet1!D26,7,8,"********")</f>
        <v>230826********1417</v>
      </c>
      <c r="G26" s="2" t="s">
        <v>100</v>
      </c>
    </row>
    <row r="27" spans="1:7">
      <c r="A27" s="2" t="s">
        <v>101</v>
      </c>
      <c r="B27" s="2" t="s">
        <v>102</v>
      </c>
      <c r="C27" s="2" t="s">
        <v>9</v>
      </c>
      <c r="D27" s="2" t="s">
        <v>103</v>
      </c>
      <c r="E27" s="2" t="s">
        <v>11</v>
      </c>
      <c r="F27" s="2" t="str">
        <f>REPLACE([1]Sheet1!D27,7,8,"********")</f>
        <v>230826********1230</v>
      </c>
      <c r="G27" s="2" t="s">
        <v>104</v>
      </c>
    </row>
    <row r="28" spans="1:7">
      <c r="A28" s="2" t="s">
        <v>105</v>
      </c>
      <c r="B28" s="2" t="s">
        <v>106</v>
      </c>
      <c r="C28" s="2" t="s">
        <v>9</v>
      </c>
      <c r="D28" s="2" t="s">
        <v>107</v>
      </c>
      <c r="E28" s="2" t="s">
        <v>11</v>
      </c>
      <c r="F28" s="2" t="str">
        <f>REPLACE([1]Sheet1!D28,7,8,"********")</f>
        <v>230826********1010</v>
      </c>
      <c r="G28" s="2" t="s">
        <v>108</v>
      </c>
    </row>
    <row r="29" spans="1:7">
      <c r="A29" s="2" t="s">
        <v>109</v>
      </c>
      <c r="B29" s="2" t="s">
        <v>110</v>
      </c>
      <c r="C29" s="2" t="s">
        <v>9</v>
      </c>
      <c r="D29" s="2" t="s">
        <v>111</v>
      </c>
      <c r="E29" s="2" t="s">
        <v>11</v>
      </c>
      <c r="F29" s="2" t="str">
        <f>REPLACE([1]Sheet1!D29,7,8,"********")</f>
        <v>230826********081X</v>
      </c>
      <c r="G29" s="2" t="s">
        <v>112</v>
      </c>
    </row>
    <row r="30" spans="1:7">
      <c r="A30" s="2" t="s">
        <v>113</v>
      </c>
      <c r="B30" s="2" t="s">
        <v>114</v>
      </c>
      <c r="C30" s="2" t="s">
        <v>9</v>
      </c>
      <c r="D30" s="2" t="s">
        <v>115</v>
      </c>
      <c r="E30" s="2" t="s">
        <v>11</v>
      </c>
      <c r="F30" s="2" t="str">
        <f>REPLACE([1]Sheet1!D30,7,8,"********")</f>
        <v>230826********1412</v>
      </c>
      <c r="G30" s="2" t="s">
        <v>116</v>
      </c>
    </row>
    <row r="31" spans="1:7">
      <c r="A31" s="2" t="s">
        <v>117</v>
      </c>
      <c r="B31" s="2" t="s">
        <v>118</v>
      </c>
      <c r="C31" s="2" t="s">
        <v>9</v>
      </c>
      <c r="D31" s="2" t="s">
        <v>119</v>
      </c>
      <c r="E31" s="2" t="s">
        <v>11</v>
      </c>
      <c r="F31" s="2" t="str">
        <f>REPLACE([1]Sheet1!D31,7,8,"********")</f>
        <v>230826********103X</v>
      </c>
      <c r="G31" s="2" t="s">
        <v>120</v>
      </c>
    </row>
    <row r="32" spans="1:7">
      <c r="A32" s="2" t="s">
        <v>121</v>
      </c>
      <c r="B32" s="2" t="s">
        <v>122</v>
      </c>
      <c r="C32" s="2" t="s">
        <v>9</v>
      </c>
      <c r="D32" s="2" t="s">
        <v>123</v>
      </c>
      <c r="E32" s="2" t="s">
        <v>11</v>
      </c>
      <c r="F32" s="2" t="str">
        <f>REPLACE([1]Sheet1!D32,7,8,"********")</f>
        <v>230826********1434</v>
      </c>
      <c r="G32" s="2" t="s">
        <v>124</v>
      </c>
    </row>
    <row r="33" spans="1:7">
      <c r="A33" s="2" t="s">
        <v>125</v>
      </c>
      <c r="B33" s="2" t="s">
        <v>126</v>
      </c>
      <c r="C33" s="2" t="s">
        <v>9</v>
      </c>
      <c r="D33" s="2" t="s">
        <v>127</v>
      </c>
      <c r="E33" s="2" t="s">
        <v>11</v>
      </c>
      <c r="F33" s="2" t="str">
        <f>REPLACE([1]Sheet1!D33,7,8,"********")</f>
        <v>230521********2358</v>
      </c>
      <c r="G33" s="2" t="s">
        <v>128</v>
      </c>
    </row>
    <row r="34" spans="1:7">
      <c r="A34" s="2" t="s">
        <v>129</v>
      </c>
      <c r="B34" s="2" t="s">
        <v>130</v>
      </c>
      <c r="C34" s="2" t="s">
        <v>9</v>
      </c>
      <c r="D34" s="2" t="s">
        <v>131</v>
      </c>
      <c r="E34" s="2" t="s">
        <v>11</v>
      </c>
      <c r="F34" s="2" t="str">
        <f>REPLACE([1]Sheet1!D34,7,8,"********")</f>
        <v>230826********1215</v>
      </c>
      <c r="G34" s="2" t="s">
        <v>132</v>
      </c>
    </row>
    <row r="35" spans="1:7">
      <c r="A35" s="2" t="s">
        <v>133</v>
      </c>
      <c r="B35" s="2" t="s">
        <v>134</v>
      </c>
      <c r="C35" s="2" t="s">
        <v>9</v>
      </c>
      <c r="D35" s="2" t="s">
        <v>135</v>
      </c>
      <c r="E35" s="2" t="s">
        <v>11</v>
      </c>
      <c r="F35" s="2" t="str">
        <f>REPLACE([1]Sheet1!D35,7,8,"********")</f>
        <v>230802********0321</v>
      </c>
      <c r="G35" s="2" t="s">
        <v>136</v>
      </c>
    </row>
    <row r="36" spans="1:7">
      <c r="A36" s="2" t="s">
        <v>137</v>
      </c>
      <c r="B36" s="2" t="s">
        <v>138</v>
      </c>
      <c r="C36" s="2" t="s">
        <v>9</v>
      </c>
      <c r="D36" s="2" t="s">
        <v>139</v>
      </c>
      <c r="E36" s="2" t="s">
        <v>11</v>
      </c>
      <c r="F36" s="2" t="str">
        <f>REPLACE([1]Sheet1!D36,7,8,"********")</f>
        <v>230826********081X</v>
      </c>
      <c r="G36" s="2" t="s">
        <v>140</v>
      </c>
    </row>
    <row r="37" spans="1:7">
      <c r="A37" s="2" t="s">
        <v>141</v>
      </c>
      <c r="B37" s="2" t="s">
        <v>142</v>
      </c>
      <c r="C37" s="2" t="s">
        <v>9</v>
      </c>
      <c r="D37" s="2" t="s">
        <v>143</v>
      </c>
      <c r="E37" s="2" t="s">
        <v>11</v>
      </c>
      <c r="F37" s="2" t="str">
        <f>REPLACE([1]Sheet1!D37,7,8,"********")</f>
        <v>230826********1211</v>
      </c>
      <c r="G37" s="2" t="s">
        <v>144</v>
      </c>
    </row>
    <row r="38" spans="1:7">
      <c r="A38" s="2" t="s">
        <v>145</v>
      </c>
      <c r="B38" s="2" t="s">
        <v>146</v>
      </c>
      <c r="C38" s="2" t="s">
        <v>9</v>
      </c>
      <c r="D38" s="2" t="s">
        <v>147</v>
      </c>
      <c r="E38" s="2" t="s">
        <v>11</v>
      </c>
      <c r="F38" s="2" t="str">
        <f>REPLACE([1]Sheet1!D38,7,8,"********")</f>
        <v>230826********1415</v>
      </c>
      <c r="G38" s="2" t="s">
        <v>148</v>
      </c>
    </row>
    <row r="39" spans="1:7">
      <c r="A39" s="2" t="s">
        <v>149</v>
      </c>
      <c r="B39" s="2" t="s">
        <v>150</v>
      </c>
      <c r="C39" s="2" t="s">
        <v>9</v>
      </c>
      <c r="D39" s="2" t="s">
        <v>151</v>
      </c>
      <c r="E39" s="2" t="s">
        <v>11</v>
      </c>
      <c r="F39" s="2" t="str">
        <f>REPLACE([1]Sheet1!D39,7,8,"********")</f>
        <v>230826********1218</v>
      </c>
      <c r="G39" s="2" t="s">
        <v>152</v>
      </c>
    </row>
    <row r="40" spans="1:7">
      <c r="A40" s="2" t="s">
        <v>153</v>
      </c>
      <c r="B40" s="2" t="s">
        <v>154</v>
      </c>
      <c r="C40" s="2" t="s">
        <v>9</v>
      </c>
      <c r="D40" s="2" t="s">
        <v>155</v>
      </c>
      <c r="E40" s="2" t="s">
        <v>11</v>
      </c>
      <c r="F40" s="2" t="str">
        <f>REPLACE([1]Sheet1!D40,7,8,"********")</f>
        <v>230826********1013</v>
      </c>
      <c r="G40" s="2" t="s">
        <v>120</v>
      </c>
    </row>
    <row r="41" spans="1:7">
      <c r="A41" s="2" t="s">
        <v>156</v>
      </c>
      <c r="B41" s="2" t="s">
        <v>157</v>
      </c>
      <c r="C41" s="2" t="s">
        <v>9</v>
      </c>
      <c r="D41" s="2" t="s">
        <v>158</v>
      </c>
      <c r="E41" s="2" t="s">
        <v>11</v>
      </c>
      <c r="F41" s="2" t="str">
        <f>REPLACE([1]Sheet1!D41,7,8,"********")</f>
        <v>230826********1016</v>
      </c>
      <c r="G41" s="2" t="s">
        <v>159</v>
      </c>
    </row>
    <row r="42" spans="1:7">
      <c r="A42" s="2" t="s">
        <v>160</v>
      </c>
      <c r="B42" s="2" t="s">
        <v>161</v>
      </c>
      <c r="C42" s="2" t="s">
        <v>9</v>
      </c>
      <c r="D42" s="2" t="s">
        <v>162</v>
      </c>
      <c r="E42" s="2" t="s">
        <v>11</v>
      </c>
      <c r="F42" s="2" t="str">
        <f>REPLACE([1]Sheet1!D42,7,8,"********")</f>
        <v>230826********1416</v>
      </c>
      <c r="G42" s="2" t="s">
        <v>124</v>
      </c>
    </row>
    <row r="43" spans="1:7">
      <c r="A43" s="2" t="s">
        <v>163</v>
      </c>
      <c r="B43" s="2" t="s">
        <v>164</v>
      </c>
      <c r="C43" s="2" t="s">
        <v>9</v>
      </c>
      <c r="D43" s="2" t="s">
        <v>165</v>
      </c>
      <c r="E43" s="2" t="s">
        <v>11</v>
      </c>
      <c r="F43" s="2" t="str">
        <f>REPLACE([1]Sheet1!D43,7,8,"********")</f>
        <v>230826********1229</v>
      </c>
      <c r="G43" s="2" t="s">
        <v>166</v>
      </c>
    </row>
    <row r="44" spans="1:7">
      <c r="A44" s="2" t="s">
        <v>167</v>
      </c>
      <c r="B44" s="2" t="s">
        <v>168</v>
      </c>
      <c r="C44" s="2" t="s">
        <v>9</v>
      </c>
      <c r="D44" s="2" t="s">
        <v>169</v>
      </c>
      <c r="E44" s="2" t="s">
        <v>11</v>
      </c>
      <c r="F44" s="2" t="str">
        <f>REPLACE([1]Sheet1!D44,7,8,"********")</f>
        <v>230826********1013</v>
      </c>
      <c r="G44" s="2" t="s">
        <v>108</v>
      </c>
    </row>
    <row r="45" spans="1:7">
      <c r="A45" s="2" t="s">
        <v>170</v>
      </c>
      <c r="B45" s="2" t="s">
        <v>171</v>
      </c>
      <c r="C45" s="2" t="s">
        <v>9</v>
      </c>
      <c r="D45" s="2" t="s">
        <v>172</v>
      </c>
      <c r="E45" s="2" t="s">
        <v>11</v>
      </c>
      <c r="F45" s="2" t="str">
        <f>REPLACE([1]Sheet1!D45,7,8,"********")</f>
        <v>230826********0811</v>
      </c>
      <c r="G45" s="2" t="s">
        <v>173</v>
      </c>
    </row>
    <row r="46" spans="1:7">
      <c r="A46" s="2" t="s">
        <v>174</v>
      </c>
      <c r="B46" s="2" t="s">
        <v>175</v>
      </c>
      <c r="C46" s="2" t="s">
        <v>9</v>
      </c>
      <c r="D46" s="2" t="s">
        <v>176</v>
      </c>
      <c r="E46" s="2" t="s">
        <v>11</v>
      </c>
      <c r="F46" s="2" t="str">
        <f>REPLACE([1]Sheet1!D46,7,8,"********")</f>
        <v>230826********0832</v>
      </c>
      <c r="G46" s="2" t="s">
        <v>177</v>
      </c>
    </row>
    <row r="47" spans="1:7">
      <c r="A47" s="2" t="s">
        <v>178</v>
      </c>
      <c r="B47" s="2" t="s">
        <v>179</v>
      </c>
      <c r="C47" s="2" t="s">
        <v>9</v>
      </c>
      <c r="D47" s="2" t="s">
        <v>180</v>
      </c>
      <c r="E47" s="2" t="s">
        <v>11</v>
      </c>
      <c r="F47" s="2" t="str">
        <f>REPLACE([1]Sheet1!D47,7,8,"********")</f>
        <v>230826********0213</v>
      </c>
      <c r="G47" s="2" t="s">
        <v>173</v>
      </c>
    </row>
    <row r="48" spans="1:7">
      <c r="A48" s="2" t="s">
        <v>181</v>
      </c>
      <c r="B48" s="2" t="s">
        <v>182</v>
      </c>
      <c r="C48" s="2" t="s">
        <v>9</v>
      </c>
      <c r="D48" s="2" t="s">
        <v>183</v>
      </c>
      <c r="E48" s="2" t="s">
        <v>11</v>
      </c>
      <c r="F48" s="2" t="str">
        <f>REPLACE([1]Sheet1!D48,7,8,"********")</f>
        <v>231027********2215</v>
      </c>
      <c r="G48" s="2" t="s">
        <v>184</v>
      </c>
    </row>
    <row r="49" spans="1:7">
      <c r="A49" s="2" t="s">
        <v>185</v>
      </c>
      <c r="B49" s="2" t="s">
        <v>186</v>
      </c>
      <c r="C49" s="2" t="s">
        <v>9</v>
      </c>
      <c r="D49" s="2" t="s">
        <v>187</v>
      </c>
      <c r="E49" s="2" t="s">
        <v>11</v>
      </c>
      <c r="F49" s="2" t="str">
        <f>REPLACE([1]Sheet1!D49,7,8,"********")</f>
        <v>230826********0811</v>
      </c>
      <c r="G49" s="2" t="s">
        <v>112</v>
      </c>
    </row>
    <row r="50" spans="1:7">
      <c r="A50" s="2" t="s">
        <v>188</v>
      </c>
      <c r="B50" s="2" t="s">
        <v>189</v>
      </c>
      <c r="C50" s="2" t="s">
        <v>9</v>
      </c>
      <c r="D50" s="2" t="s">
        <v>190</v>
      </c>
      <c r="E50" s="2" t="s">
        <v>11</v>
      </c>
      <c r="F50" s="2" t="str">
        <f>REPLACE([1]Sheet1!D50,7,8,"********")</f>
        <v>230826********0818</v>
      </c>
      <c r="G50" s="2" t="s">
        <v>191</v>
      </c>
    </row>
    <row r="51" spans="1:7">
      <c r="A51" s="2" t="s">
        <v>192</v>
      </c>
      <c r="B51" s="2" t="s">
        <v>193</v>
      </c>
      <c r="C51" s="2" t="s">
        <v>9</v>
      </c>
      <c r="D51" s="2" t="s">
        <v>194</v>
      </c>
      <c r="E51" s="2" t="s">
        <v>11</v>
      </c>
      <c r="F51" s="2" t="str">
        <f>REPLACE([1]Sheet1!D51,7,8,"********")</f>
        <v>230826********1010</v>
      </c>
      <c r="G51" s="2" t="s">
        <v>195</v>
      </c>
    </row>
    <row r="52" spans="1:7">
      <c r="A52" s="2" t="s">
        <v>196</v>
      </c>
      <c r="B52" s="2" t="s">
        <v>197</v>
      </c>
      <c r="C52" s="2" t="s">
        <v>9</v>
      </c>
      <c r="D52" s="2" t="s">
        <v>198</v>
      </c>
      <c r="E52" s="2" t="s">
        <v>11</v>
      </c>
      <c r="F52" s="2" t="str">
        <f>REPLACE([1]Sheet1!D52,7,8,"********")</f>
        <v>230826********1433</v>
      </c>
      <c r="G52" s="2" t="s">
        <v>199</v>
      </c>
    </row>
    <row r="53" spans="1:7">
      <c r="A53" s="2" t="s">
        <v>200</v>
      </c>
      <c r="B53" s="2" t="s">
        <v>201</v>
      </c>
      <c r="C53" s="2" t="s">
        <v>9</v>
      </c>
      <c r="D53" s="2" t="s">
        <v>202</v>
      </c>
      <c r="E53" s="2" t="s">
        <v>11</v>
      </c>
      <c r="F53" s="2" t="str">
        <f>REPLACE([1]Sheet1!D53,7,8,"********")</f>
        <v>230826********1439</v>
      </c>
      <c r="G53" s="2" t="s">
        <v>203</v>
      </c>
    </row>
    <row r="54" spans="1:7">
      <c r="A54" s="2" t="s">
        <v>204</v>
      </c>
      <c r="B54" s="2" t="s">
        <v>205</v>
      </c>
      <c r="C54" s="2" t="s">
        <v>9</v>
      </c>
      <c r="D54" s="2" t="s">
        <v>198</v>
      </c>
      <c r="E54" s="2" t="s">
        <v>11</v>
      </c>
      <c r="F54" s="2" t="str">
        <f>REPLACE([1]Sheet1!D54,7,8,"********")</f>
        <v>230826********1433</v>
      </c>
      <c r="G54" s="2" t="s">
        <v>206</v>
      </c>
    </row>
    <row r="55" spans="1:7">
      <c r="A55" s="2" t="s">
        <v>207</v>
      </c>
      <c r="B55" s="2" t="s">
        <v>208</v>
      </c>
      <c r="C55" s="2" t="s">
        <v>9</v>
      </c>
      <c r="D55" s="2" t="s">
        <v>209</v>
      </c>
      <c r="E55" s="2" t="s">
        <v>11</v>
      </c>
      <c r="F55" s="2" t="str">
        <f>REPLACE([1]Sheet1!D55,7,8,"********")</f>
        <v>230826********104X</v>
      </c>
      <c r="G55" s="2" t="s">
        <v>210</v>
      </c>
    </row>
    <row r="56" spans="1:7">
      <c r="A56" s="2" t="s">
        <v>211</v>
      </c>
      <c r="B56" s="2" t="s">
        <v>212</v>
      </c>
      <c r="C56" s="2" t="s">
        <v>9</v>
      </c>
      <c r="D56" s="2" t="s">
        <v>213</v>
      </c>
      <c r="E56" s="2" t="s">
        <v>11</v>
      </c>
      <c r="F56" s="2" t="str">
        <f>REPLACE([1]Sheet1!D56,7,8,"********")</f>
        <v>230826********1</v>
      </c>
      <c r="G56" s="2" t="s">
        <v>214</v>
      </c>
    </row>
    <row r="57" spans="1:7">
      <c r="A57" s="2" t="s">
        <v>215</v>
      </c>
      <c r="B57" s="2" t="s">
        <v>216</v>
      </c>
      <c r="C57" s="2" t="s">
        <v>9</v>
      </c>
      <c r="D57" s="2" t="s">
        <v>217</v>
      </c>
      <c r="E57" s="2" t="s">
        <v>11</v>
      </c>
      <c r="F57" s="2" t="str">
        <f>REPLACE([1]Sheet1!D57,7,8,"********")</f>
        <v>230826********1434</v>
      </c>
      <c r="G57" s="2" t="s">
        <v>148</v>
      </c>
    </row>
    <row r="58" spans="1:7">
      <c r="A58" s="2" t="s">
        <v>218</v>
      </c>
      <c r="B58" s="2" t="s">
        <v>219</v>
      </c>
      <c r="C58" s="2" t="s">
        <v>9</v>
      </c>
      <c r="D58" s="2" t="s">
        <v>220</v>
      </c>
      <c r="E58" s="2" t="s">
        <v>11</v>
      </c>
      <c r="F58" s="2" t="str">
        <f>REPLACE([1]Sheet1!D58,7,8,"********")</f>
        <v>230826********1417</v>
      </c>
      <c r="G58" s="2" t="s">
        <v>221</v>
      </c>
    </row>
    <row r="59" spans="1:7">
      <c r="A59" s="2" t="s">
        <v>222</v>
      </c>
      <c r="B59" s="2" t="s">
        <v>223</v>
      </c>
      <c r="C59" s="2" t="s">
        <v>9</v>
      </c>
      <c r="D59" s="2" t="s">
        <v>224</v>
      </c>
      <c r="E59" s="2" t="s">
        <v>11</v>
      </c>
      <c r="F59" s="2" t="str">
        <f>REPLACE([1]Sheet1!D59,7,8,"********")</f>
        <v>230826********1414</v>
      </c>
      <c r="G59" s="2" t="s">
        <v>100</v>
      </c>
    </row>
    <row r="60" spans="1:7">
      <c r="A60" s="2" t="s">
        <v>225</v>
      </c>
      <c r="B60" s="2" t="s">
        <v>226</v>
      </c>
      <c r="C60" s="2" t="s">
        <v>9</v>
      </c>
      <c r="D60" s="2" t="s">
        <v>227</v>
      </c>
      <c r="E60" s="2" t="s">
        <v>11</v>
      </c>
      <c r="F60" s="2" t="str">
        <f>REPLACE([1]Sheet1!D60,7,8,"********")</f>
        <v>230826********023X</v>
      </c>
      <c r="G60" s="2" t="s">
        <v>228</v>
      </c>
    </row>
    <row r="61" spans="1:7">
      <c r="A61" s="2" t="s">
        <v>229</v>
      </c>
      <c r="B61" s="2" t="s">
        <v>230</v>
      </c>
      <c r="C61" s="2" t="s">
        <v>9</v>
      </c>
      <c r="D61" s="2" t="s">
        <v>231</v>
      </c>
      <c r="E61" s="2" t="s">
        <v>11</v>
      </c>
      <c r="F61" s="2" t="str">
        <f>REPLACE([1]Sheet1!D61,7,8,"********")</f>
        <v>230826********0037</v>
      </c>
      <c r="G61" s="2" t="s">
        <v>232</v>
      </c>
    </row>
    <row r="62" spans="1:7">
      <c r="A62" s="2" t="s">
        <v>233</v>
      </c>
      <c r="B62" s="2" t="s">
        <v>234</v>
      </c>
      <c r="C62" s="2" t="s">
        <v>9</v>
      </c>
      <c r="D62" s="2" t="s">
        <v>235</v>
      </c>
      <c r="E62" s="2" t="s">
        <v>11</v>
      </c>
      <c r="F62" s="2" t="str">
        <f>REPLACE([1]Sheet1!D62,7,8,"********")</f>
        <v>230521********0615</v>
      </c>
      <c r="G62" s="2" t="s">
        <v>236</v>
      </c>
    </row>
    <row r="63" spans="1:7">
      <c r="A63" s="2" t="s">
        <v>237</v>
      </c>
      <c r="B63" s="2" t="s">
        <v>238</v>
      </c>
      <c r="C63" s="2" t="s">
        <v>9</v>
      </c>
      <c r="D63" s="2" t="s">
        <v>239</v>
      </c>
      <c r="E63" s="2" t="s">
        <v>11</v>
      </c>
      <c r="F63" s="2" t="str">
        <f>REPLACE([1]Sheet1!D63,7,8,"********")</f>
        <v>230826********0819</v>
      </c>
      <c r="G63" s="2" t="s">
        <v>240</v>
      </c>
    </row>
    <row r="64" spans="1:7">
      <c r="A64" s="2" t="s">
        <v>241</v>
      </c>
      <c r="B64" s="2" t="s">
        <v>242</v>
      </c>
      <c r="C64" s="2" t="s">
        <v>9</v>
      </c>
      <c r="D64" s="2" t="s">
        <v>243</v>
      </c>
      <c r="E64" s="2" t="s">
        <v>11</v>
      </c>
      <c r="F64" s="2" t="str">
        <f>REPLACE([1]Sheet1!D64,7,8,"********")</f>
        <v>230826********0224</v>
      </c>
      <c r="G64" s="2" t="s">
        <v>166</v>
      </c>
    </row>
    <row r="65" spans="1:7">
      <c r="A65" s="2" t="s">
        <v>244</v>
      </c>
      <c r="B65" s="2" t="s">
        <v>245</v>
      </c>
      <c r="C65" s="2" t="s">
        <v>9</v>
      </c>
      <c r="D65" s="2" t="s">
        <v>246</v>
      </c>
      <c r="E65" s="2" t="s">
        <v>11</v>
      </c>
      <c r="F65" s="2" t="str">
        <f>REPLACE([1]Sheet1!D65,7,8,"********")</f>
        <v>230826********1430</v>
      </c>
      <c r="G65" s="2" t="s">
        <v>152</v>
      </c>
    </row>
    <row r="66" spans="1:7">
      <c r="A66" s="2" t="s">
        <v>247</v>
      </c>
      <c r="B66" s="2" t="s">
        <v>248</v>
      </c>
      <c r="C66" s="2" t="s">
        <v>9</v>
      </c>
      <c r="D66" s="2" t="s">
        <v>249</v>
      </c>
      <c r="E66" s="2" t="s">
        <v>11</v>
      </c>
      <c r="F66" s="2" t="str">
        <f>REPLACE([1]Sheet1!D66,7,8,"********")</f>
        <v>230826********1213</v>
      </c>
      <c r="G66" s="2" t="s">
        <v>250</v>
      </c>
    </row>
    <row r="67" spans="1:7">
      <c r="A67" s="2" t="s">
        <v>251</v>
      </c>
      <c r="B67" s="2" t="s">
        <v>252</v>
      </c>
      <c r="C67" s="2" t="s">
        <v>9</v>
      </c>
      <c r="D67" s="2" t="s">
        <v>253</v>
      </c>
      <c r="E67" s="2" t="s">
        <v>11</v>
      </c>
      <c r="F67" s="2" t="str">
        <f>REPLACE([1]Sheet1!D67,7,8,"********")</f>
        <v>230826********0833</v>
      </c>
      <c r="G67" s="2" t="s">
        <v>254</v>
      </c>
    </row>
    <row r="68" spans="1:7">
      <c r="A68" s="2" t="s">
        <v>255</v>
      </c>
      <c r="B68" s="2" t="s">
        <v>256</v>
      </c>
      <c r="C68" s="2" t="s">
        <v>9</v>
      </c>
      <c r="D68" s="2" t="s">
        <v>257</v>
      </c>
      <c r="E68" s="2" t="s">
        <v>11</v>
      </c>
      <c r="F68" s="2" t="str">
        <f>REPLACE([1]Sheet1!D68,7,8,"********")</f>
        <v>230826********0233</v>
      </c>
      <c r="G68" s="2" t="s">
        <v>228</v>
      </c>
    </row>
    <row r="69" spans="1:7">
      <c r="A69" s="2" t="s">
        <v>258</v>
      </c>
      <c r="B69" s="2" t="s">
        <v>259</v>
      </c>
      <c r="C69" s="2" t="s">
        <v>9</v>
      </c>
      <c r="D69" s="2" t="s">
        <v>260</v>
      </c>
      <c r="E69" s="2" t="s">
        <v>11</v>
      </c>
      <c r="F69" s="2" t="str">
        <f>REPLACE([1]Sheet1!D69,7,8,"********")</f>
        <v>230826********0814</v>
      </c>
      <c r="G69" s="2" t="s">
        <v>240</v>
      </c>
    </row>
  </sheetData>
  <mergeCells count="1">
    <mergeCell ref="A1:G1"/>
  </mergeCells>
  <phoneticPr fontId="18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3.5"/>
  <sheetData/>
  <phoneticPr fontId="19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3.5"/>
  <sheetData/>
  <phoneticPr fontId="19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2019-12-18T06:56:06Z</dcterms:modified>
</cp:coreProperties>
</file>